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ΓΥΜΝΑΣΙΑ" sheetId="1" r:id="rId1"/>
  </sheets>
  <definedNames>
    <definedName name="_xlnm.Print_Area" localSheetId="0">'ΓΥΜΝΑΣΙΑ'!$A$1:$M$48</definedName>
  </definedNames>
  <calcPr fullCalcOnLoad="1"/>
</workbook>
</file>

<file path=xl/sharedStrings.xml><?xml version="1.0" encoding="utf-8"?>
<sst xmlns="http://schemas.openxmlformats.org/spreadsheetml/2006/main" count="74" uniqueCount="62">
  <si>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</si>
  <si>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</si>
  <si>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</si>
  <si>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</si>
  <si>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</si>
  <si>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</si>
  <si>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</si>
  <si>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</si>
  <si>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</si>
  <si>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</si>
  <si>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</si>
  <si>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Βιολογία</t>
  </si>
  <si>
    <t>Μάθημα</t>
  </si>
  <si>
    <t>ΓΕΝΙΚΟ ΣΥΝΟΛΟ</t>
  </si>
  <si>
    <t>Β</t>
  </si>
  <si>
    <t>Διαχωρισμός μιγμάτων (4)</t>
  </si>
  <si>
    <t>Γ</t>
  </si>
  <si>
    <t xml:space="preserve"> Η μεταφορά ουσιών στα φυτά (5)</t>
  </si>
  <si>
    <t>Η σημασία του φωτός για τη φωτοσύνθεση (4)</t>
  </si>
  <si>
    <t>Άνωση - Αρχή του Αρχιμήδη (9)</t>
  </si>
  <si>
    <t>Νόμος του Hooke (7)</t>
  </si>
  <si>
    <t xml:space="preserve">Μέτρηση βάρους, μάζας και πυκνότητας (2) </t>
  </si>
  <si>
    <t xml:space="preserve">Μέτρηση μήκους, εμβαδού, όγκου (1) </t>
  </si>
  <si>
    <t>Πειραματικός έλεγχος των νόμων του απλού εκκρεμούς (7)</t>
  </si>
  <si>
    <t>Ο Νόμος του Ohm (2)</t>
  </si>
  <si>
    <t>Ηλεκτροστατικές αλληλεπιδράσεις (1)</t>
  </si>
  <si>
    <t>ΟΝΟΜΑ ΓΥΜΝΑΣΙΟΥ: …………………</t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</si>
  <si>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 )</t>
    </r>
  </si>
  <si>
    <t>Σύνδεση αντιστατών σε σειρά (4)</t>
  </si>
  <si>
    <t>Παράλληλη σύνδεση αντιστατών (5)</t>
  </si>
  <si>
    <t>Μελέτη κυμάτων (9.1)</t>
  </si>
  <si>
    <t>Διάθλαση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</si>
  <si>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</si>
  <si>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</si>
  <si>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</si>
  <si>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</si>
  <si>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</si>
  <si>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</si>
  <si>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ΕΡΓΑΣΤΗΡΙΑΚΕΣ ΔΡΑΣΤΗΡΙΟΤΗΤΕΣ ΠΕΡΑΝ ΤΩΝ ΠΡΟΒΛΕΠΟΜΕΝΩΝ</t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</si>
  <si>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</si>
  <si>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</si>
  <si>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</si>
  <si>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</si>
  <si>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</si>
  <si>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</si>
  <si>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</si>
  <si>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</si>
  <si>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</si>
  <si>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</si>
  <si>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</si>
  <si>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</si>
  <si>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</si>
  <si>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 xml:space="preserve">Σε εφαρμογή του εγγράφου με αρ. πρωτ. 155330/Γ7/22-10-2013 με θέμα:"Επιλογή και αρμοδιότητες του Υπευθύνου Σχολικού Εργαστηρίου Φυσικών Επιστημών (ΥΣΕΦΕ)" </t>
  </si>
  <si>
    <t xml:space="preserve">Παρατήρηση βακτηρίων (3) και μυκήτων </t>
  </si>
  <si>
    <t>Καταγραφή ενός πληθυσμού σε ένα οικοσύστημα</t>
  </si>
  <si>
    <t>Μέτρηση του ρυθμού αποικοδόμησης του χαρτιού</t>
  </si>
  <si>
    <t>Εργαστηριακή άσκηση μικροσκοπίου με τη χρήση μόνιμων ή νωπών παρασκευασμάτων</t>
  </si>
  <si>
    <r>
      <t xml:space="preserve">Αριθμός τμημάτων ανά τάξη του σχολείου </t>
    </r>
    <r>
      <rPr>
        <b/>
        <u val="single"/>
        <sz val="12"/>
        <rFont val="Arial"/>
        <family val="2"/>
      </rPr>
      <t>*</t>
    </r>
  </si>
  <si>
    <r>
      <rPr>
        <b/>
        <u val="single"/>
        <sz val="12"/>
        <rFont val="Arial"/>
        <family val="2"/>
      </rPr>
      <t>* Διευκρίνιση</t>
    </r>
    <r>
      <rPr>
        <b/>
        <sz val="12"/>
        <rFont val="Arial"/>
        <family val="2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 </t>
    </r>
  </si>
  <si>
    <r>
      <t xml:space="preserve">Αριθμός των τμημάτων της τάξης </t>
    </r>
    <r>
      <rPr>
        <b/>
        <u val="single"/>
        <sz val="11"/>
        <rFont val="Arial"/>
        <family val="2"/>
      </rPr>
      <t>που πραγματοποίησαν την εργαστηριακή δραστηριότητα</t>
    </r>
  </si>
  <si>
    <t xml:space="preserve">Αναλυτική Κατάσταση Εργαστηριακών Δραστηριοτήτων για το σχ. έτος 2014-2015  </t>
  </si>
  <si>
    <t>ΕΚΦΕ που ανήκει: Καρδίτσας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</si>
</sst>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0" fillId="3" borderId="0" applyNumberFormat="0" applyBorder="0" applyAlignment="0" applyProtection="0"/>
    <xf numFmtId="0" fontId="27" fillId="38" borderId="1" applyNumberFormat="0" applyAlignment="0" applyProtection="0"/>
    <xf numFmtId="0" fontId="14" fillId="39" borderId="2" applyNumberFormat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7" borderId="1" applyNumberFormat="0" applyAlignment="0" applyProtection="0"/>
    <xf numFmtId="0" fontId="24" fillId="0" borderId="6" applyNumberFormat="0" applyFill="0" applyAlignment="0" applyProtection="0"/>
    <xf numFmtId="0" fontId="22" fillId="40" borderId="0" applyNumberFormat="0" applyBorder="0" applyAlignment="0" applyProtection="0"/>
    <xf numFmtId="0" fontId="0" fillId="41" borderId="7" applyNumberFormat="0" applyFont="0" applyAlignment="0" applyProtection="0"/>
    <xf numFmtId="0" fontId="15" fillId="38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42" fillId="50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5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50" borderId="10" applyNumberFormat="0" applyAlignment="0" applyProtection="0"/>
  </cellStyleXfs>
  <cellXfs count="127">
    <xf numFmtId="0" fontId="0" fillId="0" borderId="0" xfId="0" applyAlignment="1">
      <alignment/>
    </xf>
    <xf numFmtId="0" fontId="29" fillId="3" borderId="19" xfId="0" applyFont="1" applyFill="1" applyBorder="1" applyAlignment="1">
      <alignment horizontal="center" vertical="center"/>
    </xf>
    <xf numFmtId="0" fontId="29" fillId="55" borderId="19" xfId="0" applyFont="1" applyFill="1" applyBorder="1" applyAlignment="1">
      <alignment horizontal="center" vertical="center"/>
    </xf>
    <xf numFmtId="0" fontId="30" fillId="0" borderId="2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34" fillId="40" borderId="19" xfId="0" applyFont="1" applyFill="1" applyBorder="1" applyAlignment="1" applyProtection="1">
      <alignment horizontal="center" vertical="center" textRotation="90" wrapText="1"/>
      <protection locked="0"/>
    </xf>
    <xf numFmtId="0" fontId="34" fillId="40" borderId="22" xfId="0" applyFont="1" applyFill="1" applyBorder="1" applyAlignment="1" applyProtection="1">
      <alignment horizontal="center" vertical="center" textRotation="90"/>
      <protection locked="0"/>
    </xf>
    <xf numFmtId="0" fontId="35" fillId="40" borderId="19" xfId="0" applyFont="1" applyFill="1" applyBorder="1" applyAlignment="1" applyProtection="1">
      <alignment horizontal="center" vertical="center" wrapText="1"/>
      <protection locked="0"/>
    </xf>
    <xf numFmtId="0" fontId="34" fillId="2" borderId="19" xfId="0" applyFont="1" applyFill="1" applyBorder="1" applyAlignment="1" applyProtection="1">
      <alignment horizontal="center" vertical="center" textRotation="90"/>
      <protection locked="0"/>
    </xf>
    <xf numFmtId="0" fontId="34" fillId="2" borderId="19" xfId="0" applyFont="1" applyFill="1" applyBorder="1" applyAlignment="1" applyProtection="1">
      <alignment horizontal="center" vertical="center" textRotation="90" wrapText="1"/>
      <protection locked="0"/>
    </xf>
    <xf numFmtId="0" fontId="34" fillId="7" borderId="19" xfId="0" applyFont="1" applyFill="1" applyBorder="1" applyAlignment="1" applyProtection="1">
      <alignment horizontal="center" vertical="center" textRotation="90"/>
      <protection locked="0"/>
    </xf>
    <xf numFmtId="0" fontId="34" fillId="7" borderId="19" xfId="0" applyFont="1" applyFill="1" applyBorder="1" applyAlignment="1" applyProtection="1">
      <alignment horizontal="center" vertical="center" textRotation="90" wrapText="1"/>
      <protection locked="0"/>
    </xf>
    <xf numFmtId="0" fontId="34" fillId="56" borderId="19" xfId="0" applyFont="1" applyFill="1" applyBorder="1" applyAlignment="1" applyProtection="1">
      <alignment horizontal="center" vertical="center" textRotation="90"/>
      <protection locked="0"/>
    </xf>
    <xf numFmtId="0" fontId="34" fillId="56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0" xfId="0" applyFont="1" applyAlignment="1">
      <alignment/>
    </xf>
    <xf numFmtId="0" fontId="37" fillId="26" borderId="19" xfId="0" applyFont="1" applyFill="1" applyBorder="1" applyAlignment="1" applyProtection="1">
      <alignment horizontal="center" vertical="center"/>
      <protection locked="0"/>
    </xf>
    <xf numFmtId="0" fontId="37" fillId="26" borderId="19" xfId="0" applyFont="1" applyFill="1" applyBorder="1" applyAlignment="1" applyProtection="1">
      <alignment horizontal="center" vertical="center" wrapText="1"/>
      <protection locked="0"/>
    </xf>
    <xf numFmtId="0" fontId="0" fillId="57" borderId="23" xfId="0" applyFont="1" applyFill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58" borderId="19" xfId="0" applyFont="1" applyFill="1" applyBorder="1" applyAlignment="1" applyProtection="1">
      <alignment horizontal="center"/>
      <protection locked="0"/>
    </xf>
    <xf numFmtId="0" fontId="0" fillId="58" borderId="19" xfId="0" applyFont="1" applyFill="1" applyBorder="1" applyAlignment="1">
      <alignment horizontal="center"/>
    </xf>
    <xf numFmtId="0" fontId="0" fillId="58" borderId="19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28" fillId="0" borderId="0" xfId="0" applyFont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58" borderId="25" xfId="0" applyFont="1" applyFill="1" applyBorder="1" applyAlignment="1" applyProtection="1">
      <alignment horizontal="center"/>
      <protection locked="0"/>
    </xf>
    <xf numFmtId="0" fontId="0" fillId="58" borderId="25" xfId="0" applyFont="1" applyFill="1" applyBorder="1" applyAlignment="1">
      <alignment horizontal="center"/>
    </xf>
    <xf numFmtId="0" fontId="0" fillId="58" borderId="25" xfId="0" applyFont="1" applyFill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57" borderId="24" xfId="0" applyFont="1" applyFill="1" applyBorder="1" applyAlignment="1" applyProtection="1">
      <alignment/>
      <protection locked="0"/>
    </xf>
    <xf numFmtId="0" fontId="0" fillId="57" borderId="24" xfId="0" applyFont="1" applyFill="1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center" vertical="center"/>
    </xf>
    <xf numFmtId="0" fontId="0" fillId="57" borderId="26" xfId="0" applyFont="1" applyFill="1" applyBorder="1" applyAlignment="1" applyProtection="1">
      <alignment horizontal="center"/>
      <protection locked="0"/>
    </xf>
    <xf numFmtId="0" fontId="11" fillId="57" borderId="19" xfId="0" applyFont="1" applyFill="1" applyBorder="1" applyAlignment="1" applyProtection="1">
      <alignment horizontal="center" vertical="center" wrapText="1"/>
      <protection locked="0"/>
    </xf>
    <xf numFmtId="0" fontId="0" fillId="58" borderId="27" xfId="0" applyFont="1" applyFill="1" applyBorder="1" applyAlignment="1" applyProtection="1">
      <alignment horizontal="center"/>
      <protection locked="0"/>
    </xf>
    <xf numFmtId="0" fontId="0" fillId="58" borderId="28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58" borderId="22" xfId="0" applyFont="1" applyFill="1" applyBorder="1" applyAlignment="1" applyProtection="1">
      <alignment horizontal="center"/>
      <protection locked="0"/>
    </xf>
    <xf numFmtId="0" fontId="0" fillId="57" borderId="19" xfId="0" applyFont="1" applyFill="1" applyBorder="1" applyAlignment="1">
      <alignment/>
    </xf>
    <xf numFmtId="0" fontId="0" fillId="58" borderId="26" xfId="0" applyFont="1" applyFill="1" applyBorder="1" applyAlignment="1" applyProtection="1">
      <alignment horizontal="center"/>
      <protection locked="0"/>
    </xf>
    <xf numFmtId="0" fontId="0" fillId="58" borderId="29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58" borderId="29" xfId="0" applyFont="1" applyFill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8" borderId="29" xfId="0" applyFont="1" applyFill="1" applyBorder="1" applyAlignment="1" applyProtection="1">
      <alignment horizontal="center"/>
      <protection locked="0"/>
    </xf>
    <xf numFmtId="0" fontId="0" fillId="6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0" fontId="28" fillId="0" borderId="31" xfId="0" applyFont="1" applyBorder="1" applyAlignment="1" applyProtection="1">
      <alignment vertical="top" wrapText="1"/>
      <protection locked="0"/>
    </xf>
    <xf numFmtId="0" fontId="28" fillId="0" borderId="31" xfId="0" applyFont="1" applyBorder="1" applyAlignment="1" applyProtection="1">
      <alignment vertical="top"/>
      <protection locked="0"/>
    </xf>
    <xf numFmtId="0" fontId="28" fillId="0" borderId="19" xfId="0" applyFont="1" applyBorder="1" applyAlignment="1">
      <alignment vertical="top"/>
    </xf>
    <xf numFmtId="0" fontId="28" fillId="0" borderId="29" xfId="0" applyFont="1" applyBorder="1" applyAlignment="1">
      <alignment vertical="top"/>
    </xf>
    <xf numFmtId="0" fontId="28" fillId="0" borderId="19" xfId="0" applyFont="1" applyBorder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25" xfId="0" applyFont="1" applyBorder="1" applyAlignment="1">
      <alignment vertical="top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6" borderId="32" xfId="0" applyFont="1" applyFill="1" applyBorder="1" applyAlignment="1">
      <alignment horizontal="center" vertical="center"/>
    </xf>
    <xf numFmtId="0" fontId="28" fillId="0" borderId="29" xfId="0" applyFont="1" applyBorder="1" applyAlignment="1" applyProtection="1">
      <alignment vertical="top"/>
      <protection locked="0"/>
    </xf>
    <xf numFmtId="0" fontId="7" fillId="40" borderId="21" xfId="0" applyFont="1" applyFill="1" applyBorder="1" applyAlignment="1" applyProtection="1">
      <alignment horizontal="center" vertical="center" wrapText="1"/>
      <protection locked="0"/>
    </xf>
    <xf numFmtId="0" fontId="0" fillId="40" borderId="33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29" fillId="37" borderId="21" xfId="0" applyFont="1" applyFill="1" applyBorder="1" applyAlignment="1" applyProtection="1">
      <alignment horizontal="center" vertical="center" wrapText="1"/>
      <protection locked="0"/>
    </xf>
    <xf numFmtId="0" fontId="29" fillId="37" borderId="33" xfId="0" applyFont="1" applyFill="1" applyBorder="1" applyAlignment="1">
      <alignment horizontal="center" vertical="center" wrapText="1"/>
    </xf>
    <xf numFmtId="0" fontId="29" fillId="37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57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1" fillId="57" borderId="38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1" fillId="57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11" fillId="57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 textRotation="90"/>
      <protection locked="0"/>
    </xf>
    <xf numFmtId="0" fontId="4" fillId="0" borderId="36" xfId="0" applyFont="1" applyBorder="1" applyAlignment="1">
      <alignment horizontal="center" vertical="center" textRotation="9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4" fillId="56" borderId="19" xfId="0" applyFont="1" applyFill="1" applyBorder="1" applyAlignment="1" applyProtection="1">
      <alignment horizontal="center" vertical="center" textRotation="90" wrapText="1"/>
      <protection locked="0"/>
    </xf>
    <xf numFmtId="0" fontId="4" fillId="2" borderId="29" xfId="0" applyFont="1" applyFill="1" applyBorder="1" applyAlignment="1" applyProtection="1">
      <alignment horizontal="center" vertical="center" textRotation="90" wrapText="1"/>
      <protection locked="0"/>
    </xf>
    <xf numFmtId="0" fontId="4" fillId="2" borderId="34" xfId="0" applyFont="1" applyFill="1" applyBorder="1" applyAlignment="1" applyProtection="1">
      <alignment horizontal="center" vertical="center" textRotation="90" wrapText="1"/>
      <protection locked="0"/>
    </xf>
    <xf numFmtId="0" fontId="7" fillId="55" borderId="20" xfId="0" applyFont="1" applyFill="1" applyBorder="1" applyAlignment="1">
      <alignment horizontal="center"/>
    </xf>
    <xf numFmtId="0" fontId="0" fillId="55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38" borderId="20" xfId="0" applyFont="1" applyFill="1" applyBorder="1" applyAlignment="1" applyProtection="1">
      <alignment/>
      <protection locked="0"/>
    </xf>
    <xf numFmtId="0" fontId="0" fillId="38" borderId="41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 applyProtection="1">
      <alignment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0" fillId="7" borderId="41" xfId="0" applyFont="1" applyFill="1" applyBorder="1" applyAlignment="1" applyProtection="1">
      <alignment/>
      <protection locked="0"/>
    </xf>
    <xf numFmtId="0" fontId="4" fillId="56" borderId="20" xfId="0" applyFont="1" applyFill="1" applyBorder="1" applyAlignment="1" applyProtection="1">
      <alignment horizontal="center" vertical="center"/>
      <protection locked="0"/>
    </xf>
    <xf numFmtId="0" fontId="0" fillId="56" borderId="42" xfId="0" applyFont="1" applyFill="1" applyBorder="1" applyAlignment="1" applyProtection="1">
      <alignment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Κανονικό 2" xfId="90"/>
    <cellStyle name="Comma" xfId="91"/>
    <cellStyle name="Comma [0]" xfId="92"/>
    <cellStyle name="Currency [0]" xfId="93"/>
    <cellStyle name="Currency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96.00390625" style="5" customWidth="1"/>
    <col min="2" max="2" width="10.140625" style="54" customWidth="1"/>
    <col min="3" max="3" width="7.00390625" style="54" customWidth="1"/>
    <col min="4" max="4" width="14.7109375" style="5" customWidth="1"/>
    <col min="5" max="5" width="8.00390625" style="5" customWidth="1"/>
    <col min="6" max="6" width="7.00390625" style="5" customWidth="1"/>
    <col min="7" max="7" width="6.57421875" style="5" customWidth="1"/>
    <col min="8" max="8" width="8.140625" style="5" customWidth="1"/>
    <col min="9" max="9" width="7.421875" style="5" customWidth="1"/>
    <col min="10" max="10" width="7.57421875" style="5" customWidth="1"/>
    <col min="11" max="12" width="9.140625" style="5" customWidth="1"/>
    <col min="13" max="13" width="9.57421875" style="55" customWidth="1"/>
    <col min="14" max="16384" width="9.140625" style="5" customWidth="1"/>
  </cols>
  <sheetData>
    <row r="1" spans="1:13" ht="29.25" customHeight="1">
      <c r="A1" s="115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4" customFormat="1" ht="48" customHeight="1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0.25">
      <c r="A3" s="119" t="s">
        <v>60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20.25">
      <c r="A4" s="121" t="s">
        <v>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20.25">
      <c r="A5" s="3" t="s">
        <v>26</v>
      </c>
      <c r="B5" s="108"/>
      <c r="C5" s="109"/>
      <c r="D5" s="110"/>
      <c r="E5" s="111" t="s">
        <v>0</v>
      </c>
      <c r="F5" s="112"/>
      <c r="G5" s="123" t="s">
        <v>1</v>
      </c>
      <c r="H5" s="124"/>
      <c r="I5" s="125" t="s">
        <v>2</v>
      </c>
      <c r="J5" s="126"/>
      <c r="K5" s="105"/>
      <c r="L5" s="106"/>
      <c r="M5" s="107"/>
    </row>
    <row r="6" spans="1:13" s="16" customFormat="1" ht="82.5" customHeight="1">
      <c r="A6" s="6" t="s">
        <v>9</v>
      </c>
      <c r="B6" s="7" t="s">
        <v>12</v>
      </c>
      <c r="C6" s="8" t="s">
        <v>3</v>
      </c>
      <c r="D6" s="9" t="s">
        <v>57</v>
      </c>
      <c r="E6" s="10" t="s">
        <v>4</v>
      </c>
      <c r="F6" s="11" t="s">
        <v>5</v>
      </c>
      <c r="G6" s="12" t="s">
        <v>4</v>
      </c>
      <c r="H6" s="13" t="s">
        <v>5</v>
      </c>
      <c r="I6" s="14" t="s">
        <v>4</v>
      </c>
      <c r="J6" s="15" t="s">
        <v>5</v>
      </c>
      <c r="K6" s="113" t="s">
        <v>10</v>
      </c>
      <c r="L6" s="114"/>
      <c r="M6" s="2"/>
    </row>
    <row r="7" spans="1:14" ht="71.25" customHeight="1">
      <c r="A7" s="68" t="s">
        <v>58</v>
      </c>
      <c r="B7" s="69"/>
      <c r="C7" s="69"/>
      <c r="D7" s="70"/>
      <c r="E7" s="71" t="s">
        <v>59</v>
      </c>
      <c r="F7" s="72"/>
      <c r="G7" s="72"/>
      <c r="H7" s="72"/>
      <c r="I7" s="72"/>
      <c r="J7" s="73"/>
      <c r="K7" s="17" t="s">
        <v>4</v>
      </c>
      <c r="L7" s="18" t="s">
        <v>5</v>
      </c>
      <c r="M7" s="1" t="s">
        <v>10</v>
      </c>
      <c r="N7" s="19"/>
    </row>
    <row r="8" spans="1:14" ht="25.5" customHeight="1">
      <c r="A8" s="62" t="s">
        <v>25</v>
      </c>
      <c r="B8" s="103" t="s">
        <v>6</v>
      </c>
      <c r="C8" s="82" t="s">
        <v>16</v>
      </c>
      <c r="D8" s="85"/>
      <c r="E8" s="20"/>
      <c r="F8" s="20"/>
      <c r="G8" s="21"/>
      <c r="H8" s="21"/>
      <c r="I8" s="22"/>
      <c r="J8" s="23"/>
      <c r="K8" s="24">
        <f aca="true" t="shared" si="0" ref="K8:K17">SUM(E8)</f>
        <v>0</v>
      </c>
      <c r="L8" s="24">
        <f aca="true" t="shared" si="1" ref="L8:L17">SUM(F8)</f>
        <v>0</v>
      </c>
      <c r="M8" s="24">
        <f aca="true" t="shared" si="2" ref="M8:M44">SUM(K8,L8)</f>
        <v>0</v>
      </c>
      <c r="N8" s="25"/>
    </row>
    <row r="9" spans="1:15" ht="25.5" customHeight="1">
      <c r="A9" s="57" t="s">
        <v>24</v>
      </c>
      <c r="B9" s="104"/>
      <c r="C9" s="83"/>
      <c r="D9" s="86"/>
      <c r="E9" s="20"/>
      <c r="F9" s="20"/>
      <c r="G9" s="21"/>
      <c r="H9" s="21"/>
      <c r="I9" s="22"/>
      <c r="J9" s="23"/>
      <c r="K9" s="24">
        <f t="shared" si="0"/>
        <v>0</v>
      </c>
      <c r="L9" s="24">
        <f t="shared" si="1"/>
        <v>0</v>
      </c>
      <c r="M9" s="24">
        <f t="shared" si="2"/>
        <v>0</v>
      </c>
      <c r="N9" s="25"/>
      <c r="O9" s="26"/>
    </row>
    <row r="10" spans="1:15" ht="25.5" customHeight="1">
      <c r="A10" s="58" t="s">
        <v>28</v>
      </c>
      <c r="B10" s="104"/>
      <c r="C10" s="83"/>
      <c r="D10" s="86"/>
      <c r="E10" s="20"/>
      <c r="F10" s="20"/>
      <c r="G10" s="21"/>
      <c r="H10" s="21"/>
      <c r="I10" s="22"/>
      <c r="J10" s="23"/>
      <c r="K10" s="24">
        <f>SUM(E10)</f>
        <v>0</v>
      </c>
      <c r="L10" s="24">
        <f>SUM(F10)</f>
        <v>0</v>
      </c>
      <c r="M10" s="24">
        <f>SUM(K10,L10)</f>
        <v>0</v>
      </c>
      <c r="N10" s="25"/>
      <c r="O10" s="26"/>
    </row>
    <row r="11" spans="1:15" ht="25.5" customHeight="1">
      <c r="A11" s="58" t="s">
        <v>29</v>
      </c>
      <c r="B11" s="104"/>
      <c r="C11" s="83"/>
      <c r="D11" s="86"/>
      <c r="E11" s="27"/>
      <c r="F11" s="20"/>
      <c r="G11" s="21"/>
      <c r="H11" s="21"/>
      <c r="I11" s="22"/>
      <c r="J11" s="23"/>
      <c r="K11" s="24">
        <f t="shared" si="0"/>
        <v>0</v>
      </c>
      <c r="L11" s="24">
        <f t="shared" si="1"/>
        <v>0</v>
      </c>
      <c r="M11" s="24">
        <f t="shared" si="2"/>
        <v>0</v>
      </c>
      <c r="N11" s="25"/>
      <c r="O11" s="26"/>
    </row>
    <row r="12" spans="1:15" ht="25.5" customHeight="1">
      <c r="A12" s="58" t="s">
        <v>23</v>
      </c>
      <c r="B12" s="104"/>
      <c r="C12" s="83"/>
      <c r="D12" s="86"/>
      <c r="E12" s="27"/>
      <c r="F12" s="20"/>
      <c r="G12" s="21"/>
      <c r="H12" s="21"/>
      <c r="I12" s="22"/>
      <c r="J12" s="23"/>
      <c r="K12" s="24">
        <f t="shared" si="0"/>
        <v>0</v>
      </c>
      <c r="L12" s="24">
        <f t="shared" si="1"/>
        <v>0</v>
      </c>
      <c r="M12" s="24">
        <f t="shared" si="2"/>
        <v>0</v>
      </c>
      <c r="N12" s="25"/>
      <c r="O12" s="26"/>
    </row>
    <row r="13" spans="1:15" ht="25.5" customHeight="1">
      <c r="A13" s="63" t="s">
        <v>30</v>
      </c>
      <c r="B13" s="104"/>
      <c r="C13" s="83"/>
      <c r="D13" s="86"/>
      <c r="E13" s="27"/>
      <c r="F13" s="20"/>
      <c r="G13" s="21"/>
      <c r="H13" s="21"/>
      <c r="I13" s="22"/>
      <c r="J13" s="23"/>
      <c r="K13" s="24">
        <f>SUM(E13)</f>
        <v>0</v>
      </c>
      <c r="L13" s="24">
        <f>SUM(F13)</f>
        <v>0</v>
      </c>
      <c r="M13" s="24">
        <f>SUM(K13,L13)</f>
        <v>0</v>
      </c>
      <c r="N13" s="25"/>
      <c r="O13" s="26"/>
    </row>
    <row r="14" spans="1:14" ht="25.5" customHeight="1">
      <c r="A14" s="56" t="s">
        <v>31</v>
      </c>
      <c r="B14" s="104"/>
      <c r="C14" s="83"/>
      <c r="D14" s="87"/>
      <c r="E14" s="27"/>
      <c r="F14" s="20"/>
      <c r="G14" s="21"/>
      <c r="H14" s="21"/>
      <c r="I14" s="22"/>
      <c r="J14" s="23"/>
      <c r="K14" s="24">
        <f>SUM(E14)</f>
        <v>0</v>
      </c>
      <c r="L14" s="24">
        <f>SUM(F14)</f>
        <v>0</v>
      </c>
      <c r="M14" s="24">
        <f>SUM(K14,L14)</f>
        <v>0</v>
      </c>
      <c r="N14" s="25"/>
    </row>
    <row r="15" spans="1:14" ht="25.5" customHeight="1">
      <c r="A15" s="57" t="s">
        <v>22</v>
      </c>
      <c r="B15" s="104"/>
      <c r="C15" s="84" t="s">
        <v>14</v>
      </c>
      <c r="D15" s="77"/>
      <c r="E15" s="28"/>
      <c r="F15" s="29"/>
      <c r="G15" s="30"/>
      <c r="H15" s="30"/>
      <c r="I15" s="31"/>
      <c r="J15" s="32"/>
      <c r="K15" s="24">
        <f t="shared" si="0"/>
        <v>0</v>
      </c>
      <c r="L15" s="24">
        <f t="shared" si="1"/>
        <v>0</v>
      </c>
      <c r="M15" s="24">
        <f t="shared" si="2"/>
        <v>0</v>
      </c>
      <c r="N15" s="25"/>
    </row>
    <row r="16" spans="1:14" ht="25.5" customHeight="1">
      <c r="A16" s="58" t="s">
        <v>21</v>
      </c>
      <c r="B16" s="104"/>
      <c r="C16" s="94"/>
      <c r="D16" s="78"/>
      <c r="E16" s="33"/>
      <c r="F16" s="34"/>
      <c r="G16" s="21"/>
      <c r="H16" s="21"/>
      <c r="I16" s="22"/>
      <c r="J16" s="23"/>
      <c r="K16" s="24">
        <f t="shared" si="0"/>
        <v>0</v>
      </c>
      <c r="L16" s="24">
        <f t="shared" si="1"/>
        <v>0</v>
      </c>
      <c r="M16" s="24">
        <f t="shared" si="2"/>
        <v>0</v>
      </c>
      <c r="N16" s="25"/>
    </row>
    <row r="17" spans="1:14" ht="25.5" customHeight="1">
      <c r="A17" s="58" t="s">
        <v>20</v>
      </c>
      <c r="B17" s="104"/>
      <c r="C17" s="94"/>
      <c r="D17" s="78"/>
      <c r="E17" s="35"/>
      <c r="F17" s="36"/>
      <c r="G17" s="30"/>
      <c r="H17" s="30"/>
      <c r="I17" s="31"/>
      <c r="J17" s="32"/>
      <c r="K17" s="37">
        <f t="shared" si="0"/>
        <v>0</v>
      </c>
      <c r="L17" s="37">
        <f t="shared" si="1"/>
        <v>0</v>
      </c>
      <c r="M17" s="24">
        <f t="shared" si="2"/>
        <v>0</v>
      </c>
      <c r="N17" s="25"/>
    </row>
    <row r="18" spans="1:14" ht="25.5" customHeight="1">
      <c r="A18" s="58" t="s">
        <v>19</v>
      </c>
      <c r="B18" s="104"/>
      <c r="C18" s="94"/>
      <c r="D18" s="79"/>
      <c r="E18" s="35"/>
      <c r="F18" s="36"/>
      <c r="G18" s="30"/>
      <c r="H18" s="30"/>
      <c r="I18" s="31"/>
      <c r="J18" s="32"/>
      <c r="K18" s="37">
        <f>SUM(E18)</f>
        <v>0</v>
      </c>
      <c r="L18" s="37">
        <f>SUM(F18)</f>
        <v>0</v>
      </c>
      <c r="M18" s="24">
        <f>SUM(K18,L18)</f>
        <v>0</v>
      </c>
      <c r="N18" s="25"/>
    </row>
    <row r="19" spans="1:14" ht="25.5" customHeight="1">
      <c r="A19" s="59" t="s">
        <v>39</v>
      </c>
      <c r="B19" s="104"/>
      <c r="C19" s="74" t="s">
        <v>7</v>
      </c>
      <c r="D19" s="80"/>
      <c r="E19" s="38"/>
      <c r="F19" s="38"/>
      <c r="G19" s="21"/>
      <c r="H19" s="21"/>
      <c r="I19" s="22"/>
      <c r="J19" s="23"/>
      <c r="K19" s="37">
        <f aca="true" t="shared" si="3" ref="K19:K29">SUM(E19)</f>
        <v>0</v>
      </c>
      <c r="L19" s="37">
        <f aca="true" t="shared" si="4" ref="L19:L29">SUM(F19)</f>
        <v>0</v>
      </c>
      <c r="M19" s="24">
        <f t="shared" si="2"/>
        <v>0</v>
      </c>
      <c r="N19" s="25"/>
    </row>
    <row r="20" spans="1:14" ht="25.5" customHeight="1">
      <c r="A20" s="59" t="s">
        <v>40</v>
      </c>
      <c r="B20" s="104"/>
      <c r="C20" s="75"/>
      <c r="D20" s="81"/>
      <c r="E20" s="38"/>
      <c r="F20" s="38"/>
      <c r="G20" s="21"/>
      <c r="H20" s="21"/>
      <c r="I20" s="22"/>
      <c r="J20" s="23"/>
      <c r="K20" s="37">
        <f t="shared" si="3"/>
        <v>0</v>
      </c>
      <c r="L20" s="37">
        <f t="shared" si="4"/>
        <v>0</v>
      </c>
      <c r="M20" s="24">
        <f t="shared" si="2"/>
        <v>0</v>
      </c>
      <c r="N20" s="25"/>
    </row>
    <row r="21" spans="1:14" ht="25.5" customHeight="1">
      <c r="A21" s="59" t="s">
        <v>41</v>
      </c>
      <c r="B21" s="104"/>
      <c r="C21" s="75"/>
      <c r="D21" s="81"/>
      <c r="E21" s="38"/>
      <c r="F21" s="38"/>
      <c r="G21" s="21"/>
      <c r="H21" s="21"/>
      <c r="I21" s="22"/>
      <c r="J21" s="23"/>
      <c r="K21" s="37">
        <f t="shared" si="3"/>
        <v>0</v>
      </c>
      <c r="L21" s="37">
        <f t="shared" si="4"/>
        <v>0</v>
      </c>
      <c r="M21" s="24">
        <f t="shared" si="2"/>
        <v>0</v>
      </c>
      <c r="N21" s="25"/>
    </row>
    <row r="22" spans="1:14" ht="25.5" customHeight="1">
      <c r="A22" s="59" t="s">
        <v>42</v>
      </c>
      <c r="B22" s="104"/>
      <c r="C22" s="75"/>
      <c r="D22" s="81"/>
      <c r="E22" s="38"/>
      <c r="F22" s="38"/>
      <c r="G22" s="21"/>
      <c r="H22" s="21"/>
      <c r="I22" s="22"/>
      <c r="J22" s="23"/>
      <c r="K22" s="37">
        <f t="shared" si="3"/>
        <v>0</v>
      </c>
      <c r="L22" s="37">
        <f t="shared" si="4"/>
        <v>0</v>
      </c>
      <c r="M22" s="24">
        <f t="shared" si="2"/>
        <v>0</v>
      </c>
      <c r="N22" s="25"/>
    </row>
    <row r="23" spans="1:14" ht="25.5" customHeight="1">
      <c r="A23" s="59" t="s">
        <v>43</v>
      </c>
      <c r="B23" s="104"/>
      <c r="C23" s="75"/>
      <c r="D23" s="81"/>
      <c r="E23" s="38"/>
      <c r="F23" s="38"/>
      <c r="G23" s="21"/>
      <c r="H23" s="21"/>
      <c r="I23" s="22"/>
      <c r="J23" s="23"/>
      <c r="K23" s="37">
        <f t="shared" si="3"/>
        <v>0</v>
      </c>
      <c r="L23" s="37">
        <f t="shared" si="4"/>
        <v>0</v>
      </c>
      <c r="M23" s="24">
        <f t="shared" si="2"/>
        <v>0</v>
      </c>
      <c r="N23" s="25"/>
    </row>
    <row r="24" spans="1:14" ht="25.5" customHeight="1">
      <c r="A24" s="59" t="s">
        <v>44</v>
      </c>
      <c r="B24" s="104"/>
      <c r="C24" s="75"/>
      <c r="D24" s="81"/>
      <c r="E24" s="38"/>
      <c r="F24" s="38"/>
      <c r="G24" s="21"/>
      <c r="H24" s="21"/>
      <c r="I24" s="22"/>
      <c r="J24" s="23"/>
      <c r="K24" s="37">
        <f t="shared" si="3"/>
        <v>0</v>
      </c>
      <c r="L24" s="37">
        <f t="shared" si="4"/>
        <v>0</v>
      </c>
      <c r="M24" s="24">
        <f t="shared" si="2"/>
        <v>0</v>
      </c>
      <c r="N24" s="25"/>
    </row>
    <row r="25" spans="1:14" ht="25.5" customHeight="1">
      <c r="A25" s="59" t="s">
        <v>45</v>
      </c>
      <c r="B25" s="104"/>
      <c r="C25" s="75"/>
      <c r="D25" s="81"/>
      <c r="E25" s="38"/>
      <c r="F25" s="38"/>
      <c r="G25" s="21"/>
      <c r="H25" s="21"/>
      <c r="I25" s="22"/>
      <c r="J25" s="23"/>
      <c r="K25" s="37">
        <f t="shared" si="3"/>
        <v>0</v>
      </c>
      <c r="L25" s="37">
        <f t="shared" si="4"/>
        <v>0</v>
      </c>
      <c r="M25" s="24">
        <f t="shared" si="2"/>
        <v>0</v>
      </c>
      <c r="N25" s="25"/>
    </row>
    <row r="26" spans="1:14" ht="25.5" customHeight="1">
      <c r="A26" s="59" t="s">
        <v>46</v>
      </c>
      <c r="B26" s="104"/>
      <c r="C26" s="75"/>
      <c r="D26" s="81"/>
      <c r="E26" s="38"/>
      <c r="F26" s="38"/>
      <c r="G26" s="21"/>
      <c r="H26" s="21"/>
      <c r="I26" s="22"/>
      <c r="J26" s="23"/>
      <c r="K26" s="37">
        <f t="shared" si="3"/>
        <v>0</v>
      </c>
      <c r="L26" s="37">
        <f t="shared" si="4"/>
        <v>0</v>
      </c>
      <c r="M26" s="24">
        <f t="shared" si="2"/>
        <v>0</v>
      </c>
      <c r="N26" s="25"/>
    </row>
    <row r="27" spans="1:14" ht="25.5" customHeight="1">
      <c r="A27" s="59" t="s">
        <v>47</v>
      </c>
      <c r="B27" s="104"/>
      <c r="C27" s="75"/>
      <c r="D27" s="81"/>
      <c r="E27" s="38"/>
      <c r="F27" s="38"/>
      <c r="G27" s="21"/>
      <c r="H27" s="21"/>
      <c r="I27" s="22"/>
      <c r="J27" s="23"/>
      <c r="K27" s="37">
        <f t="shared" si="3"/>
        <v>0</v>
      </c>
      <c r="L27" s="37">
        <f t="shared" si="4"/>
        <v>0</v>
      </c>
      <c r="M27" s="24">
        <f t="shared" si="2"/>
        <v>0</v>
      </c>
      <c r="N27" s="25"/>
    </row>
    <row r="28" spans="1:14" ht="25.5" customHeight="1">
      <c r="A28" s="59" t="s">
        <v>48</v>
      </c>
      <c r="B28" s="104"/>
      <c r="C28" s="75"/>
      <c r="D28" s="81"/>
      <c r="E28" s="38"/>
      <c r="F28" s="38"/>
      <c r="G28" s="21"/>
      <c r="H28" s="21"/>
      <c r="I28" s="22"/>
      <c r="J28" s="23"/>
      <c r="K28" s="37">
        <f t="shared" si="3"/>
        <v>0</v>
      </c>
      <c r="L28" s="37">
        <f t="shared" si="4"/>
        <v>0</v>
      </c>
      <c r="M28" s="24">
        <f t="shared" si="2"/>
        <v>0</v>
      </c>
      <c r="N28" s="25"/>
    </row>
    <row r="29" spans="1:14" ht="25.5" customHeight="1">
      <c r="A29" s="59" t="s">
        <v>49</v>
      </c>
      <c r="B29" s="104"/>
      <c r="C29" s="75"/>
      <c r="D29" s="81"/>
      <c r="E29" s="38"/>
      <c r="F29" s="38"/>
      <c r="G29" s="21"/>
      <c r="H29" s="21"/>
      <c r="I29" s="22"/>
      <c r="J29" s="23"/>
      <c r="K29" s="37">
        <f t="shared" si="3"/>
        <v>0</v>
      </c>
      <c r="L29" s="37">
        <f t="shared" si="4"/>
        <v>0</v>
      </c>
      <c r="M29" s="24">
        <f t="shared" si="2"/>
        <v>0</v>
      </c>
      <c r="N29" s="25"/>
    </row>
    <row r="30" spans="1:14" ht="25.5" customHeight="1">
      <c r="A30" s="60" t="s">
        <v>50</v>
      </c>
      <c r="B30" s="104"/>
      <c r="C30" s="76"/>
      <c r="D30" s="81"/>
      <c r="E30" s="38"/>
      <c r="F30" s="38"/>
      <c r="G30" s="21"/>
      <c r="H30" s="21"/>
      <c r="I30" s="22"/>
      <c r="J30" s="23"/>
      <c r="K30" s="37">
        <f>SUM(E30)</f>
        <v>0</v>
      </c>
      <c r="L30" s="37">
        <f>SUM(F30)</f>
        <v>0</v>
      </c>
      <c r="M30" s="24">
        <f>SUM(K30,L30)</f>
        <v>0</v>
      </c>
      <c r="N30" s="25"/>
    </row>
    <row r="31" spans="1:14" ht="25.5" customHeight="1">
      <c r="A31" s="59" t="s">
        <v>56</v>
      </c>
      <c r="B31" s="102" t="s">
        <v>11</v>
      </c>
      <c r="C31" s="65" t="s">
        <v>16</v>
      </c>
      <c r="D31" s="39"/>
      <c r="E31" s="40"/>
      <c r="F31" s="41"/>
      <c r="G31" s="21"/>
      <c r="H31" s="21"/>
      <c r="I31" s="42"/>
      <c r="J31" s="43"/>
      <c r="K31" s="37">
        <f aca="true" t="shared" si="5" ref="K31:L37">SUM(I31)</f>
        <v>0</v>
      </c>
      <c r="L31" s="37">
        <f t="shared" si="5"/>
        <v>0</v>
      </c>
      <c r="M31" s="24">
        <f t="shared" si="2"/>
        <v>0</v>
      </c>
      <c r="N31" s="25"/>
    </row>
    <row r="32" spans="1:14" ht="24.75" customHeight="1">
      <c r="A32" s="59" t="s">
        <v>54</v>
      </c>
      <c r="B32" s="102"/>
      <c r="C32" s="84" t="s">
        <v>14</v>
      </c>
      <c r="D32" s="89"/>
      <c r="E32" s="44"/>
      <c r="F32" s="21"/>
      <c r="G32" s="21"/>
      <c r="H32" s="21"/>
      <c r="I32" s="42"/>
      <c r="J32" s="43"/>
      <c r="K32" s="37">
        <f t="shared" si="5"/>
        <v>0</v>
      </c>
      <c r="L32" s="37">
        <f t="shared" si="5"/>
        <v>0</v>
      </c>
      <c r="M32" s="24">
        <f>SUM(K32,L32)</f>
        <v>0</v>
      </c>
      <c r="N32" s="25"/>
    </row>
    <row r="33" spans="1:14" ht="24.75" customHeight="1">
      <c r="A33" s="59" t="s">
        <v>55</v>
      </c>
      <c r="B33" s="102"/>
      <c r="C33" s="84"/>
      <c r="D33" s="89"/>
      <c r="E33" s="44"/>
      <c r="F33" s="21"/>
      <c r="G33" s="21"/>
      <c r="H33" s="21"/>
      <c r="I33" s="42"/>
      <c r="J33" s="43"/>
      <c r="K33" s="37">
        <f t="shared" si="5"/>
        <v>0</v>
      </c>
      <c r="L33" s="37">
        <f t="shared" si="5"/>
        <v>0</v>
      </c>
      <c r="M33" s="24">
        <f>SUM(K33,L33)</f>
        <v>0</v>
      </c>
      <c r="N33" s="25"/>
    </row>
    <row r="34" spans="1:14" ht="24.75" customHeight="1">
      <c r="A34" s="59" t="s">
        <v>53</v>
      </c>
      <c r="B34" s="102"/>
      <c r="C34" s="84"/>
      <c r="D34" s="89"/>
      <c r="E34" s="44"/>
      <c r="F34" s="21"/>
      <c r="G34" s="21"/>
      <c r="H34" s="21"/>
      <c r="I34" s="42"/>
      <c r="J34" s="43"/>
      <c r="K34" s="37">
        <f t="shared" si="5"/>
        <v>0</v>
      </c>
      <c r="L34" s="37">
        <f t="shared" si="5"/>
        <v>0</v>
      </c>
      <c r="M34" s="24">
        <f>SUM(K34,L34)</f>
        <v>0</v>
      </c>
      <c r="N34" s="25"/>
    </row>
    <row r="35" spans="1:14" ht="25.5" customHeight="1">
      <c r="A35" s="61" t="s">
        <v>18</v>
      </c>
      <c r="B35" s="102"/>
      <c r="C35" s="84" t="s">
        <v>7</v>
      </c>
      <c r="D35" s="88"/>
      <c r="E35" s="40"/>
      <c r="F35" s="22"/>
      <c r="G35" s="23"/>
      <c r="H35" s="23"/>
      <c r="I35" s="45"/>
      <c r="J35" s="45"/>
      <c r="K35" s="37">
        <f t="shared" si="5"/>
        <v>0</v>
      </c>
      <c r="L35" s="24">
        <f t="shared" si="5"/>
        <v>0</v>
      </c>
      <c r="M35" s="24">
        <f t="shared" si="2"/>
        <v>0</v>
      </c>
      <c r="N35" s="25"/>
    </row>
    <row r="36" spans="1:14" ht="25.5" customHeight="1">
      <c r="A36" s="61" t="s">
        <v>17</v>
      </c>
      <c r="B36" s="102"/>
      <c r="C36" s="84"/>
      <c r="D36" s="88"/>
      <c r="E36" s="40"/>
      <c r="F36" s="22"/>
      <c r="G36" s="23"/>
      <c r="H36" s="23"/>
      <c r="I36" s="45"/>
      <c r="J36" s="45"/>
      <c r="K36" s="37">
        <f t="shared" si="5"/>
        <v>0</v>
      </c>
      <c r="L36" s="24">
        <f t="shared" si="5"/>
        <v>0</v>
      </c>
      <c r="M36" s="24">
        <f t="shared" si="2"/>
        <v>0</v>
      </c>
      <c r="N36" s="25"/>
    </row>
    <row r="37" spans="1:14" ht="25.5" customHeight="1">
      <c r="A37" s="59" t="s">
        <v>51</v>
      </c>
      <c r="B37" s="102"/>
      <c r="C37" s="84"/>
      <c r="D37" s="88"/>
      <c r="E37" s="40"/>
      <c r="F37" s="22"/>
      <c r="G37" s="23"/>
      <c r="H37" s="23"/>
      <c r="I37" s="45"/>
      <c r="J37" s="45"/>
      <c r="K37" s="37">
        <f t="shared" si="5"/>
        <v>0</v>
      </c>
      <c r="L37" s="24">
        <f t="shared" si="5"/>
        <v>0</v>
      </c>
      <c r="M37" s="24">
        <f t="shared" si="2"/>
        <v>0</v>
      </c>
      <c r="N37" s="25"/>
    </row>
    <row r="38" spans="1:14" ht="27.75" customHeight="1">
      <c r="A38" s="64" t="s">
        <v>32</v>
      </c>
      <c r="B38" s="98" t="s">
        <v>8</v>
      </c>
      <c r="C38" s="95" t="s">
        <v>16</v>
      </c>
      <c r="D38" s="90"/>
      <c r="E38" s="46"/>
      <c r="F38" s="22"/>
      <c r="G38" s="43"/>
      <c r="H38" s="43"/>
      <c r="I38" s="23"/>
      <c r="J38" s="23"/>
      <c r="K38" s="24">
        <f aca="true" t="shared" si="6" ref="K38:L44">SUM(G38)</f>
        <v>0</v>
      </c>
      <c r="L38" s="24">
        <f t="shared" si="6"/>
        <v>0</v>
      </c>
      <c r="M38" s="24">
        <f t="shared" si="2"/>
        <v>0</v>
      </c>
      <c r="N38" s="25"/>
    </row>
    <row r="39" spans="1:14" ht="46.5" customHeight="1">
      <c r="A39" s="63" t="s">
        <v>33</v>
      </c>
      <c r="B39" s="99"/>
      <c r="C39" s="96"/>
      <c r="D39" s="90"/>
      <c r="E39" s="41"/>
      <c r="F39" s="47"/>
      <c r="G39" s="48"/>
      <c r="H39" s="48"/>
      <c r="I39" s="49"/>
      <c r="J39" s="49"/>
      <c r="K39" s="50">
        <f t="shared" si="6"/>
        <v>0</v>
      </c>
      <c r="L39" s="50">
        <f t="shared" si="6"/>
        <v>0</v>
      </c>
      <c r="M39" s="50">
        <f t="shared" si="2"/>
        <v>0</v>
      </c>
      <c r="N39" s="25"/>
    </row>
    <row r="40" spans="1:14" ht="33" customHeight="1">
      <c r="A40" s="63" t="s">
        <v>34</v>
      </c>
      <c r="B40" s="99"/>
      <c r="C40" s="96"/>
      <c r="D40" s="91"/>
      <c r="E40" s="21"/>
      <c r="F40" s="22"/>
      <c r="G40" s="43"/>
      <c r="H40" s="43"/>
      <c r="I40" s="23"/>
      <c r="J40" s="23"/>
      <c r="K40" s="50">
        <f t="shared" si="6"/>
        <v>0</v>
      </c>
      <c r="L40" s="50">
        <f t="shared" si="6"/>
        <v>0</v>
      </c>
      <c r="M40" s="50">
        <f t="shared" si="2"/>
        <v>0</v>
      </c>
      <c r="N40" s="51"/>
    </row>
    <row r="41" spans="1:14" ht="25.5" customHeight="1">
      <c r="A41" s="63" t="s">
        <v>35</v>
      </c>
      <c r="B41" s="99"/>
      <c r="C41" s="97" t="s">
        <v>14</v>
      </c>
      <c r="D41" s="100"/>
      <c r="E41" s="21"/>
      <c r="F41" s="22"/>
      <c r="G41" s="43"/>
      <c r="H41" s="43"/>
      <c r="I41" s="23"/>
      <c r="J41" s="23"/>
      <c r="K41" s="50">
        <f t="shared" si="6"/>
        <v>0</v>
      </c>
      <c r="L41" s="50">
        <f t="shared" si="6"/>
        <v>0</v>
      </c>
      <c r="M41" s="50">
        <f t="shared" si="2"/>
        <v>0</v>
      </c>
      <c r="N41" s="51"/>
    </row>
    <row r="42" spans="1:14" ht="32.25" customHeight="1">
      <c r="A42" s="63" t="s">
        <v>36</v>
      </c>
      <c r="B42" s="99"/>
      <c r="C42" s="96"/>
      <c r="D42" s="101"/>
      <c r="E42" s="21"/>
      <c r="F42" s="22"/>
      <c r="G42" s="43"/>
      <c r="H42" s="43"/>
      <c r="I42" s="23"/>
      <c r="J42" s="23"/>
      <c r="K42" s="50">
        <f t="shared" si="6"/>
        <v>0</v>
      </c>
      <c r="L42" s="50">
        <f t="shared" si="6"/>
        <v>0</v>
      </c>
      <c r="M42" s="50">
        <f t="shared" si="2"/>
        <v>0</v>
      </c>
      <c r="N42" s="51"/>
    </row>
    <row r="43" spans="1:14" ht="33.75" customHeight="1">
      <c r="A43" s="56" t="s">
        <v>37</v>
      </c>
      <c r="B43" s="99"/>
      <c r="C43" s="96"/>
      <c r="D43" s="101"/>
      <c r="E43" s="21"/>
      <c r="F43" s="22"/>
      <c r="G43" s="43"/>
      <c r="H43" s="43"/>
      <c r="I43" s="23"/>
      <c r="J43" s="23"/>
      <c r="K43" s="50">
        <f t="shared" si="6"/>
        <v>0</v>
      </c>
      <c r="L43" s="50">
        <f t="shared" si="6"/>
        <v>0</v>
      </c>
      <c r="M43" s="50">
        <f t="shared" si="2"/>
        <v>0</v>
      </c>
      <c r="N43" s="51"/>
    </row>
    <row r="44" spans="1:14" ht="31.5" customHeight="1" thickBot="1">
      <c r="A44" s="67" t="s">
        <v>15</v>
      </c>
      <c r="B44" s="99"/>
      <c r="C44" s="96"/>
      <c r="D44" s="101"/>
      <c r="E44" s="52"/>
      <c r="F44" s="47"/>
      <c r="G44" s="48"/>
      <c r="H44" s="48"/>
      <c r="I44" s="49"/>
      <c r="J44" s="49"/>
      <c r="K44" s="50">
        <f t="shared" si="6"/>
        <v>0</v>
      </c>
      <c r="L44" s="50">
        <f t="shared" si="6"/>
        <v>0</v>
      </c>
      <c r="M44" s="50">
        <f t="shared" si="2"/>
        <v>0</v>
      </c>
      <c r="N44" s="51"/>
    </row>
    <row r="45" spans="1:13" ht="25.5" customHeight="1" thickBot="1" thickTop="1">
      <c r="A45" s="93" t="s">
        <v>13</v>
      </c>
      <c r="B45" s="93"/>
      <c r="C45" s="93"/>
      <c r="D45" s="93"/>
      <c r="E45" s="93"/>
      <c r="F45" s="93"/>
      <c r="G45" s="93"/>
      <c r="H45" s="93"/>
      <c r="I45" s="93"/>
      <c r="J45" s="93"/>
      <c r="K45" s="66">
        <f>SUM(K8:K44)</f>
        <v>0</v>
      </c>
      <c r="L45" s="53">
        <f>SUM(L8:L44)</f>
        <v>0</v>
      </c>
      <c r="M45" s="53">
        <f>SUM(M8:M44)</f>
        <v>0</v>
      </c>
    </row>
    <row r="46" ht="25.5" customHeight="1" thickTop="1"/>
    <row r="47" spans="1:13" ht="25.5" customHeight="1">
      <c r="A47" s="92" t="s">
        <v>38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 ht="25.5" customHeight="1">
      <c r="A48" s="43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24"/>
    </row>
    <row r="49" spans="1:13" ht="25.5" customHeight="1">
      <c r="A49" s="43"/>
      <c r="B49" s="42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24"/>
    </row>
    <row r="50" spans="1:13" ht="25.5" customHeight="1">
      <c r="A50" s="43"/>
      <c r="B50" s="42"/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24"/>
    </row>
    <row r="51" spans="1:13" ht="25.5" customHeight="1">
      <c r="A51" s="43"/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24"/>
    </row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</sheetData>
  <sheetProtection/>
  <mergeCells count="31">
    <mergeCell ref="A1:M1"/>
    <mergeCell ref="A2:M2"/>
    <mergeCell ref="A3:M3"/>
    <mergeCell ref="A4:M4"/>
    <mergeCell ref="G5:H5"/>
    <mergeCell ref="I5:J5"/>
    <mergeCell ref="C41:C44"/>
    <mergeCell ref="B38:B44"/>
    <mergeCell ref="D41:D44"/>
    <mergeCell ref="B31:B37"/>
    <mergeCell ref="B8:B30"/>
    <mergeCell ref="K5:M5"/>
    <mergeCell ref="B5:D5"/>
    <mergeCell ref="E5:F5"/>
    <mergeCell ref="K6:L6"/>
    <mergeCell ref="C32:C34"/>
    <mergeCell ref="D8:D14"/>
    <mergeCell ref="D35:D37"/>
    <mergeCell ref="D32:D34"/>
    <mergeCell ref="D38:D40"/>
    <mergeCell ref="A47:M47"/>
    <mergeCell ref="A45:J45"/>
    <mergeCell ref="C15:C18"/>
    <mergeCell ref="C35:C37"/>
    <mergeCell ref="C38:C40"/>
    <mergeCell ref="A7:D7"/>
    <mergeCell ref="E7:J7"/>
    <mergeCell ref="C19:C30"/>
    <mergeCell ref="D15:D18"/>
    <mergeCell ref="D19:D30"/>
    <mergeCell ref="C8:C14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OWNER</cp:lastModifiedBy>
  <cp:lastPrinted>2015-05-27T10:45:17Z</cp:lastPrinted>
  <dcterms:created xsi:type="dcterms:W3CDTF">2004-12-16T09:29:43Z</dcterms:created>
  <dcterms:modified xsi:type="dcterms:W3CDTF">2015-06-02T10:10:31Z</dcterms:modified>
  <cp:category/>
  <cp:version/>
  <cp:contentType/>
  <cp:contentStatus/>
</cp:coreProperties>
</file>